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12 и мол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<sst xmlns="http://schemas.openxmlformats.org/spreadsheetml/2006/main" count="42" uniqueCount="28">
  <si>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№</t>
  </si>
  <si>
    <t>место</t>
  </si>
  <si>
    <t>Место</t>
  </si>
  <si>
    <t>общий итог</t>
  </si>
  <si>
    <t>Протокол соревнований по Веселым стартам 29.03.2024 г.</t>
  </si>
  <si>
    <t>Команда</t>
  </si>
  <si>
    <t>МБДОУ</t>
  </si>
  <si>
    <t>Дружба</t>
  </si>
  <si>
    <t>ДС№1</t>
  </si>
  <si>
    <t>Звездочки</t>
  </si>
  <si>
    <t>Улыбка</t>
  </si>
  <si>
    <t>С-Ком</t>
  </si>
  <si>
    <t>Бег с обручем</t>
  </si>
  <si>
    <t>Катим мяч</t>
  </si>
  <si>
    <t>Поменяй</t>
  </si>
  <si>
    <t>Кубики</t>
  </si>
  <si>
    <t>Полоса препятствий</t>
  </si>
  <si>
    <t>Передача над головой</t>
  </si>
  <si>
    <t>Встречная эстафета</t>
  </si>
  <si>
    <t>Буб</t>
  </si>
  <si>
    <t>Непоседы</t>
  </si>
  <si>
    <t>Светлячки</t>
  </si>
  <si>
    <t>Сива СОШ</t>
  </si>
  <si>
    <t>Ласточки</t>
  </si>
  <si>
    <t>Россияне</t>
  </si>
  <si>
    <t>Орлы</t>
  </si>
  <si>
    <t>Крепыши</t>
  </si>
  <si>
    <t>Чемпионы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</si>
</sst>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400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27" fillId="0" borderId="1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27" fillId="0" borderId="0" xfId="0" applyFont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7" fillId="0" borderId="10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zoomScalePageLayoutView="0" workbookViewId="0" topLeftCell="A1">
      <selection activeCell="E15" sqref="E15"/>
    </sheetView>
  </sheetViews>
  <sheetFormatPr defaultColWidth="9.140625" defaultRowHeight="15"/>
  <cols>
    <col min="1" max="1" width="3.7109375" style="2" customWidth="1"/>
    <col min="2" max="2" width="12.00390625" style="0" customWidth="1"/>
    <col min="3" max="3" width="11.00390625" style="2" customWidth="1"/>
    <col min="4" max="4" width="5.7109375" style="2" customWidth="1"/>
    <col min="5" max="5" width="6.28125" style="2" customWidth="1"/>
    <col min="6" max="6" width="6.8515625" style="2" customWidth="1"/>
    <col min="7" max="7" width="5.57421875" style="2" customWidth="1"/>
    <col min="8" max="8" width="6.28125" style="2" customWidth="1"/>
    <col min="9" max="9" width="5.57421875" style="2" customWidth="1"/>
    <col min="10" max="10" width="6.57421875" style="2" customWidth="1"/>
    <col min="11" max="11" width="5.421875" style="2" customWidth="1"/>
    <col min="12" max="12" width="5.7109375" style="2" customWidth="1"/>
    <col min="13" max="13" width="6.28125" style="2" customWidth="1"/>
    <col min="14" max="14" width="6.57421875" style="2" customWidth="1"/>
    <col min="15" max="15" width="6.7109375" style="2" customWidth="1"/>
    <col min="16" max="16" width="6.8515625" style="2" customWidth="1"/>
    <col min="17" max="17" width="4.7109375" style="2" customWidth="1"/>
    <col min="18" max="18" width="9.7109375" style="2" customWidth="1"/>
    <col min="19" max="19" width="7.00390625" style="2" customWidth="1"/>
  </cols>
  <sheetData>
    <row r="1" ht="18.75" customHeight="1">
      <c r="B1" t="s">
        <v>4</v>
      </c>
    </row>
    <row r="2" spans="1:19" ht="64.5">
      <c r="A2" s="3" t="s">
        <v>0</v>
      </c>
      <c r="B2" s="1" t="s">
        <v>5</v>
      </c>
      <c r="C2" s="3" t="s">
        <v>6</v>
      </c>
      <c r="D2" s="9" t="s">
        <v>12</v>
      </c>
      <c r="E2" s="10" t="s">
        <v>1</v>
      </c>
      <c r="F2" s="9" t="s">
        <v>13</v>
      </c>
      <c r="G2" s="10" t="s">
        <v>2</v>
      </c>
      <c r="H2" s="11" t="s">
        <v>14</v>
      </c>
      <c r="I2" s="10" t="s">
        <v>2</v>
      </c>
      <c r="J2" s="9" t="s">
        <v>15</v>
      </c>
      <c r="K2" s="10" t="s">
        <v>2</v>
      </c>
      <c r="L2" s="9" t="s">
        <v>16</v>
      </c>
      <c r="M2" s="10" t="s">
        <v>2</v>
      </c>
      <c r="N2" s="9" t="s">
        <v>17</v>
      </c>
      <c r="O2" s="12" t="s">
        <v>2</v>
      </c>
      <c r="P2" s="13" t="s">
        <v>18</v>
      </c>
      <c r="Q2" s="12" t="s">
        <v>1</v>
      </c>
      <c r="R2" s="14" t="s">
        <v>3</v>
      </c>
      <c r="S2" s="11" t="s">
        <v>2</v>
      </c>
    </row>
    <row r="3" spans="1:19" ht="15">
      <c r="A3" s="3">
        <v>11</v>
      </c>
      <c r="B3" s="4" t="s">
        <v>27</v>
      </c>
      <c r="C3" s="3" t="s">
        <v>8</v>
      </c>
      <c r="D3" s="3"/>
      <c r="E3" s="6">
        <v>1</v>
      </c>
      <c r="F3" s="3"/>
      <c r="G3" s="6">
        <v>1</v>
      </c>
      <c r="H3" s="7"/>
      <c r="I3" s="6">
        <v>5</v>
      </c>
      <c r="J3" s="3"/>
      <c r="K3" s="6">
        <v>1</v>
      </c>
      <c r="L3" s="3"/>
      <c r="M3" s="6">
        <v>1</v>
      </c>
      <c r="N3" s="3"/>
      <c r="O3" s="6">
        <v>6</v>
      </c>
      <c r="P3" s="6"/>
      <c r="Q3" s="6">
        <v>1</v>
      </c>
      <c r="R3" s="3">
        <f aca="true" t="shared" si="0" ref="R3:R13">E3+G3+I3+K3+M3+O3+Q3</f>
        <v>16</v>
      </c>
      <c r="S3" s="3">
        <v>1</v>
      </c>
    </row>
    <row r="4" spans="1:19" ht="15">
      <c r="A4" s="3">
        <v>6</v>
      </c>
      <c r="B4" s="1" t="s">
        <v>10</v>
      </c>
      <c r="C4" s="3" t="s">
        <v>22</v>
      </c>
      <c r="D4" s="3"/>
      <c r="E4" s="6">
        <v>3</v>
      </c>
      <c r="F4" s="3"/>
      <c r="G4" s="6">
        <v>2</v>
      </c>
      <c r="H4" s="7"/>
      <c r="I4" s="6">
        <v>1</v>
      </c>
      <c r="J4" s="3"/>
      <c r="K4" s="6">
        <v>4</v>
      </c>
      <c r="L4" s="3"/>
      <c r="M4" s="6">
        <v>2</v>
      </c>
      <c r="N4" s="3"/>
      <c r="O4" s="6">
        <v>3</v>
      </c>
      <c r="P4" s="6"/>
      <c r="Q4" s="6">
        <v>6</v>
      </c>
      <c r="R4" s="3">
        <f t="shared" si="0"/>
        <v>21</v>
      </c>
      <c r="S4" s="3">
        <v>2</v>
      </c>
    </row>
    <row r="5" spans="1:19" ht="15">
      <c r="A5" s="3">
        <v>3</v>
      </c>
      <c r="B5" s="1" t="s">
        <v>24</v>
      </c>
      <c r="C5" s="3" t="s">
        <v>22</v>
      </c>
      <c r="D5" s="3"/>
      <c r="E5" s="6">
        <v>4</v>
      </c>
      <c r="F5" s="3"/>
      <c r="G5" s="6">
        <v>5</v>
      </c>
      <c r="H5" s="7"/>
      <c r="I5" s="6">
        <v>3</v>
      </c>
      <c r="J5" s="3"/>
      <c r="K5" s="6">
        <v>3</v>
      </c>
      <c r="L5" s="3"/>
      <c r="M5" s="6">
        <v>3</v>
      </c>
      <c r="N5" s="5"/>
      <c r="O5" s="6">
        <v>4</v>
      </c>
      <c r="P5" s="6"/>
      <c r="Q5" s="6">
        <v>5</v>
      </c>
      <c r="R5" s="3">
        <f t="shared" si="0"/>
        <v>27</v>
      </c>
      <c r="S5" s="3">
        <v>3</v>
      </c>
    </row>
    <row r="6" spans="1:19" ht="15">
      <c r="A6" s="3">
        <v>9</v>
      </c>
      <c r="B6" s="4" t="s">
        <v>21</v>
      </c>
      <c r="C6" s="3" t="s">
        <v>19</v>
      </c>
      <c r="D6" s="3"/>
      <c r="E6" s="6">
        <v>2</v>
      </c>
      <c r="F6" s="3"/>
      <c r="G6" s="6">
        <v>9</v>
      </c>
      <c r="H6" s="7"/>
      <c r="I6" s="6">
        <v>6</v>
      </c>
      <c r="J6" s="3"/>
      <c r="K6" s="6">
        <v>2</v>
      </c>
      <c r="L6" s="3"/>
      <c r="M6" s="6">
        <v>5</v>
      </c>
      <c r="N6" s="3"/>
      <c r="O6" s="6">
        <v>1</v>
      </c>
      <c r="P6" s="6"/>
      <c r="Q6" s="6">
        <v>4</v>
      </c>
      <c r="R6" s="3">
        <f t="shared" si="0"/>
        <v>29</v>
      </c>
      <c r="S6" s="3">
        <v>4</v>
      </c>
    </row>
    <row r="7" spans="1:19" ht="15">
      <c r="A7" s="3">
        <v>2</v>
      </c>
      <c r="B7" s="4" t="s">
        <v>23</v>
      </c>
      <c r="C7" s="3" t="s">
        <v>11</v>
      </c>
      <c r="D7" s="3"/>
      <c r="E7" s="6">
        <v>5</v>
      </c>
      <c r="F7" s="3"/>
      <c r="G7" s="6">
        <v>4</v>
      </c>
      <c r="H7" s="7"/>
      <c r="I7" s="6">
        <v>2</v>
      </c>
      <c r="J7" s="3"/>
      <c r="K7" s="6">
        <v>5</v>
      </c>
      <c r="L7" s="3"/>
      <c r="M7" s="6">
        <v>9</v>
      </c>
      <c r="N7" s="5"/>
      <c r="O7" s="6">
        <v>2</v>
      </c>
      <c r="P7" s="6"/>
      <c r="Q7" s="6">
        <v>3</v>
      </c>
      <c r="R7" s="3">
        <f t="shared" si="0"/>
        <v>30</v>
      </c>
      <c r="S7" s="3">
        <v>5</v>
      </c>
    </row>
    <row r="8" spans="1:19" ht="15">
      <c r="A8" s="3">
        <v>1</v>
      </c>
      <c r="B8" s="4" t="s">
        <v>7</v>
      </c>
      <c r="C8" s="3" t="s">
        <v>8</v>
      </c>
      <c r="D8" s="3"/>
      <c r="E8" s="6">
        <v>8</v>
      </c>
      <c r="F8" s="3"/>
      <c r="G8" s="6">
        <v>4</v>
      </c>
      <c r="H8" s="7"/>
      <c r="I8" s="6">
        <v>4</v>
      </c>
      <c r="J8" s="3"/>
      <c r="K8" s="6">
        <v>10</v>
      </c>
      <c r="L8" s="3"/>
      <c r="M8" s="6">
        <v>4</v>
      </c>
      <c r="N8" s="5"/>
      <c r="O8" s="6">
        <v>7</v>
      </c>
      <c r="P8" s="6"/>
      <c r="Q8" s="6">
        <v>2</v>
      </c>
      <c r="R8" s="3">
        <f t="shared" si="0"/>
        <v>39</v>
      </c>
      <c r="S8" s="3">
        <v>6</v>
      </c>
    </row>
    <row r="9" spans="1:19" ht="15">
      <c r="A9" s="3">
        <v>7</v>
      </c>
      <c r="B9" s="4" t="s">
        <v>26</v>
      </c>
      <c r="C9" s="3" t="s">
        <v>8</v>
      </c>
      <c r="D9" s="3"/>
      <c r="E9" s="6">
        <v>9</v>
      </c>
      <c r="F9" s="3"/>
      <c r="G9" s="6">
        <v>3</v>
      </c>
      <c r="H9" s="7"/>
      <c r="I9" s="6">
        <v>10</v>
      </c>
      <c r="J9" s="3"/>
      <c r="K9" s="6">
        <v>7</v>
      </c>
      <c r="L9" s="3"/>
      <c r="M9" s="6">
        <v>6</v>
      </c>
      <c r="N9" s="3"/>
      <c r="O9" s="6">
        <v>5</v>
      </c>
      <c r="P9" s="6"/>
      <c r="Q9" s="6">
        <v>8</v>
      </c>
      <c r="R9" s="3">
        <f t="shared" si="0"/>
        <v>48</v>
      </c>
      <c r="S9" s="3">
        <v>7</v>
      </c>
    </row>
    <row r="10" spans="1:19" ht="15">
      <c r="A10" s="3">
        <v>10</v>
      </c>
      <c r="B10" s="4" t="s">
        <v>25</v>
      </c>
      <c r="C10" s="3" t="s">
        <v>22</v>
      </c>
      <c r="D10" s="5"/>
      <c r="E10" s="6">
        <v>6</v>
      </c>
      <c r="F10" s="3"/>
      <c r="G10" s="6">
        <v>6</v>
      </c>
      <c r="H10" s="7"/>
      <c r="I10" s="6">
        <v>8</v>
      </c>
      <c r="J10" s="3"/>
      <c r="K10" s="6">
        <v>6</v>
      </c>
      <c r="L10" s="3"/>
      <c r="M10" s="6">
        <v>8</v>
      </c>
      <c r="N10" s="3"/>
      <c r="O10" s="6">
        <v>8</v>
      </c>
      <c r="P10" s="6"/>
      <c r="Q10" s="6">
        <v>7</v>
      </c>
      <c r="R10" s="3">
        <f t="shared" si="0"/>
        <v>49</v>
      </c>
      <c r="S10" s="3">
        <v>8</v>
      </c>
    </row>
    <row r="11" spans="1:19" ht="15">
      <c r="A11" s="3">
        <v>8</v>
      </c>
      <c r="B11" s="1" t="s">
        <v>7</v>
      </c>
      <c r="C11" s="3" t="s">
        <v>11</v>
      </c>
      <c r="D11" s="3"/>
      <c r="E11" s="6">
        <v>7</v>
      </c>
      <c r="F11" s="3"/>
      <c r="G11" s="6">
        <v>7</v>
      </c>
      <c r="H11" s="7"/>
      <c r="I11" s="6">
        <v>11</v>
      </c>
      <c r="J11" s="3"/>
      <c r="K11" s="6">
        <v>10</v>
      </c>
      <c r="L11" s="3"/>
      <c r="M11" s="6">
        <v>7</v>
      </c>
      <c r="N11" s="3"/>
      <c r="O11" s="6">
        <v>10</v>
      </c>
      <c r="P11" s="6"/>
      <c r="Q11" s="6">
        <v>11</v>
      </c>
      <c r="R11" s="3">
        <f t="shared" si="0"/>
        <v>63</v>
      </c>
      <c r="S11" s="3">
        <v>9</v>
      </c>
    </row>
    <row r="12" spans="1:19" ht="15">
      <c r="A12" s="3">
        <v>4</v>
      </c>
      <c r="B12" s="4" t="s">
        <v>9</v>
      </c>
      <c r="C12" s="3" t="s">
        <v>8</v>
      </c>
      <c r="D12" s="3"/>
      <c r="E12" s="6">
        <v>10</v>
      </c>
      <c r="F12" s="3"/>
      <c r="G12" s="6">
        <v>8</v>
      </c>
      <c r="H12" s="7"/>
      <c r="I12" s="6">
        <v>9</v>
      </c>
      <c r="J12" s="3"/>
      <c r="K12" s="6">
        <v>9</v>
      </c>
      <c r="L12" s="3"/>
      <c r="M12" s="6">
        <v>11</v>
      </c>
      <c r="N12" s="3"/>
      <c r="O12" s="6">
        <v>9</v>
      </c>
      <c r="P12" s="6"/>
      <c r="Q12" s="6">
        <v>9</v>
      </c>
      <c r="R12" s="3">
        <f t="shared" si="0"/>
        <v>65</v>
      </c>
      <c r="S12" s="3">
        <v>10</v>
      </c>
    </row>
    <row r="13" spans="1:19" ht="15">
      <c r="A13" s="3">
        <v>5</v>
      </c>
      <c r="B13" s="4" t="s">
        <v>20</v>
      </c>
      <c r="C13" s="3" t="s">
        <v>19</v>
      </c>
      <c r="D13" s="3"/>
      <c r="E13" s="6">
        <v>11</v>
      </c>
      <c r="F13" s="3"/>
      <c r="G13" s="6">
        <v>10</v>
      </c>
      <c r="H13" s="7"/>
      <c r="I13" s="6">
        <v>7</v>
      </c>
      <c r="J13" s="3"/>
      <c r="K13" s="6">
        <v>8</v>
      </c>
      <c r="L13" s="3"/>
      <c r="M13" s="6">
        <v>10</v>
      </c>
      <c r="N13" s="3"/>
      <c r="O13" s="6">
        <v>11</v>
      </c>
      <c r="P13" s="6"/>
      <c r="Q13" s="6">
        <v>10</v>
      </c>
      <c r="R13" s="3">
        <f t="shared" si="0"/>
        <v>67</v>
      </c>
      <c r="S13" s="3">
        <v>11</v>
      </c>
    </row>
    <row r="14" ht="15">
      <c r="B14" s="8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2024-03-29T06:59:09Z</dcterms:modified>
  <cp:category/>
  <cp:version/>
  <cp:contentType/>
  <cp:contentStatus/>
</cp:coreProperties>
</file>